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Computación\Workshop básico\"/>
    </mc:Choice>
  </mc:AlternateContent>
  <bookViews>
    <workbookView xWindow="0" yWindow="0" windowWidth="14865" windowHeight="9750"/>
  </bookViews>
  <sheets>
    <sheet name="lang-comparision" sheetId="1" r:id="rId1"/>
  </sheets>
  <calcPr calcId="152511"/>
</workbook>
</file>

<file path=xl/sharedStrings.xml><?xml version="1.0" encoding="utf-8"?>
<sst xmlns="http://schemas.openxmlformats.org/spreadsheetml/2006/main" count="123" uniqueCount="40">
  <si>
    <t>TEST</t>
  </si>
  <si>
    <t>LANG</t>
  </si>
  <si>
    <t>COMP</t>
  </si>
  <si>
    <t>VERS</t>
  </si>
  <si>
    <t>OPTM</t>
  </si>
  <si>
    <t>SIZE</t>
  </si>
  <si>
    <t>TIME(S)</t>
  </si>
  <si>
    <t>MATRIX COPY</t>
  </si>
  <si>
    <t>C</t>
  </si>
  <si>
    <t>GCC</t>
  </si>
  <si>
    <t>4.4.7</t>
  </si>
  <si>
    <t>6.3.0</t>
  </si>
  <si>
    <t>INTEL</t>
  </si>
  <si>
    <t>15.0.3</t>
  </si>
  <si>
    <t>MATRIX COPY -ji loop</t>
  </si>
  <si>
    <t>FORTRAN</t>
  </si>
  <si>
    <t>MATRIX COPY -vectorization</t>
  </si>
  <si>
    <t>MATRIX COPY -loops</t>
  </si>
  <si>
    <t>PYTHON</t>
  </si>
  <si>
    <t>2.7.11</t>
  </si>
  <si>
    <t>MATRIX COPY -vectorized</t>
  </si>
  <si>
    <t>MATLAB</t>
  </si>
  <si>
    <t>2010b</t>
  </si>
  <si>
    <t>COMPILED</t>
  </si>
  <si>
    <t>-O3</t>
  </si>
  <si>
    <t>JULIA</t>
  </si>
  <si>
    <t>0.5.1</t>
  </si>
  <si>
    <t>OPENBLAS</t>
  </si>
  <si>
    <t>R</t>
  </si>
  <si>
    <t>MATRIX MULT</t>
  </si>
  <si>
    <t>6.5.0</t>
  </si>
  <si>
    <t>1000x1000x1000</t>
  </si>
  <si>
    <t>MATRIX MULT -ji loops</t>
  </si>
  <si>
    <t xml:space="preserve">C </t>
  </si>
  <si>
    <t>Julia</t>
  </si>
  <si>
    <t>Python</t>
  </si>
  <si>
    <t>3.3.2</t>
  </si>
  <si>
    <t>Problema</t>
  </si>
  <si>
    <t>OPT</t>
  </si>
  <si>
    <t>TIME(s)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</si>
</sst>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49" fontId="0" fillId="0" borderId="0" xfId="0" applyNumberFormat="1"/>
    <xf numFmtId="164" fontId="0" fillId="0" borderId="0" xfId="0" applyNumberFormat="1"/>
    <xf numFmtId="0" fontId="0" fillId="0" borderId="0" xfId="0" quotePrefix="1"/>
    <xf numFmtId="3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2">
    <dxf>
      <numFmt numFmtId="164" formatCode="0.0000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 = A*B (tam 1000x1000x1000)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'lang-comparision'!$A$22:$C$29</c:f>
              <c:multiLvlStrCache>
                <c:ptCount val="8"/>
                <c:lvl>
                  <c:pt idx="1">
                    <c:v>INTEL</c:v>
                  </c:pt>
                  <c:pt idx="3">
                    <c:v>INTEL</c:v>
                  </c:pt>
                  <c:pt idx="6">
                    <c:v>GCC</c:v>
                  </c:pt>
                  <c:pt idx="7">
                    <c:v>GCC</c:v>
                  </c:pt>
                </c:lvl>
                <c:lvl>
                  <c:pt idx="0">
                    <c:v>MATLAB</c:v>
                  </c:pt>
                  <c:pt idx="1">
                    <c:v>FORTRAN</c:v>
                  </c:pt>
                  <c:pt idx="2">
                    <c:v>Python</c:v>
                  </c:pt>
                  <c:pt idx="3">
                    <c:v>C </c:v>
                  </c:pt>
                  <c:pt idx="4">
                    <c:v>Julia</c:v>
                  </c:pt>
                  <c:pt idx="5">
                    <c:v>R</c:v>
                  </c:pt>
                  <c:pt idx="6">
                    <c:v>C</c:v>
                  </c:pt>
                  <c:pt idx="7">
                    <c:v>FORTRAN</c:v>
                  </c:pt>
                </c:lvl>
                <c:lvl>
                  <c:pt idx="0">
                    <c:v>MATRIX MULT</c:v>
                  </c:pt>
                  <c:pt idx="1">
                    <c:v>MATRIX MULT -ji loops</c:v>
                  </c:pt>
                  <c:pt idx="2">
                    <c:v>MATRIX MULT</c:v>
                  </c:pt>
                  <c:pt idx="3">
                    <c:v>MATRIX MULT -ji loops</c:v>
                  </c:pt>
                  <c:pt idx="4">
                    <c:v>MATRIX MULT</c:v>
                  </c:pt>
                  <c:pt idx="5">
                    <c:v>MATRIX MULT</c:v>
                  </c:pt>
                  <c:pt idx="6">
                    <c:v>MATRIX MULT -ji loops</c:v>
                  </c:pt>
                  <c:pt idx="7">
                    <c:v>MATRIX MULT -ji loops</c:v>
                  </c:pt>
                </c:lvl>
              </c:multiLvlStrCache>
            </c:multiLvlStrRef>
          </c:cat>
          <c:val>
            <c:numRef>
              <c:f>'lang-comparision'!$G$22:$G$29</c:f>
              <c:numCache>
                <c:formatCode>General</c:formatCode>
                <c:ptCount val="8"/>
                <c:pt idx="0">
                  <c:v>0.129852</c:v>
                </c:pt>
                <c:pt idx="1">
                  <c:v>0.36894399999999999</c:v>
                </c:pt>
                <c:pt idx="2">
                  <c:v>0.42</c:v>
                </c:pt>
                <c:pt idx="3">
                  <c:v>0.47</c:v>
                </c:pt>
                <c:pt idx="4">
                  <c:v>0.56549118200000004</c:v>
                </c:pt>
                <c:pt idx="5">
                  <c:v>0.82499999999999996</c:v>
                </c:pt>
                <c:pt idx="6">
                  <c:v>0.83</c:v>
                </c:pt>
                <c:pt idx="7" formatCode="#,##0">
                  <c:v>1.2928040000000001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897101312"/>
        <c:axId val="-1897095872"/>
      </c:barChart>
      <c:catAx>
        <c:axId val="-189710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1897095872"/>
        <c:crosses val="autoZero"/>
        <c:auto val="1"/>
        <c:lblAlgn val="ctr"/>
        <c:lblOffset val="100"/>
        <c:noMultiLvlLbl val="0"/>
      </c:catAx>
      <c:valAx>
        <c:axId val="-1897095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1897101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Tiempo en segundos en copiar una matriz</a:t>
            </a:r>
            <a:r>
              <a:rPr lang="es-ES" baseline="0"/>
              <a:t> de 10.000 x 10.000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'lang-comparision'!$A$2:$D$18</c:f>
              <c:multiLvlStrCache>
                <c:ptCount val="16"/>
                <c:lvl>
                  <c:pt idx="0">
                    <c:v>4.4.7</c:v>
                  </c:pt>
                  <c:pt idx="1">
                    <c:v>6.3.0</c:v>
                  </c:pt>
                  <c:pt idx="2">
                    <c:v>15.0.3</c:v>
                  </c:pt>
                  <c:pt idx="3">
                    <c:v>15.0.3</c:v>
                  </c:pt>
                  <c:pt idx="4">
                    <c:v>15.0.3</c:v>
                  </c:pt>
                  <c:pt idx="5">
                    <c:v>6.3.0</c:v>
                  </c:pt>
                  <c:pt idx="6">
                    <c:v>6.3.0</c:v>
                  </c:pt>
                  <c:pt idx="7">
                    <c:v>2.7.11</c:v>
                  </c:pt>
                  <c:pt idx="8">
                    <c:v>2010b</c:v>
                  </c:pt>
                  <c:pt idx="9">
                    <c:v>2010b</c:v>
                  </c:pt>
                  <c:pt idx="10">
                    <c:v>2010b</c:v>
                  </c:pt>
                  <c:pt idx="11">
                    <c:v>2010b</c:v>
                  </c:pt>
                  <c:pt idx="12">
                    <c:v>0.5.1</c:v>
                  </c:pt>
                  <c:pt idx="13">
                    <c:v>0.5.1</c:v>
                  </c:pt>
                </c:lvl>
                <c:lvl>
                  <c:pt idx="0">
                    <c:v>GCC</c:v>
                  </c:pt>
                  <c:pt idx="1">
                    <c:v>GCC</c:v>
                  </c:pt>
                  <c:pt idx="2">
                    <c:v>INTEL</c:v>
                  </c:pt>
                  <c:pt idx="3">
                    <c:v>INTEL</c:v>
                  </c:pt>
                  <c:pt idx="4">
                    <c:v>INTEL</c:v>
                  </c:pt>
                  <c:pt idx="5">
                    <c:v>GCC</c:v>
                  </c:pt>
                  <c:pt idx="6">
                    <c:v>GCC</c:v>
                  </c:pt>
                  <c:pt idx="7">
                    <c:v>PYTHON</c:v>
                  </c:pt>
                  <c:pt idx="10">
                    <c:v>COMPILED</c:v>
                  </c:pt>
                  <c:pt idx="11">
                    <c:v>COMPILED</c:v>
                  </c:pt>
                </c:lvl>
                <c:lvl>
                  <c:pt idx="0">
                    <c:v>C</c:v>
                  </c:pt>
                  <c:pt idx="1">
                    <c:v>C</c:v>
                  </c:pt>
                  <c:pt idx="2">
                    <c:v>C</c:v>
                  </c:pt>
                  <c:pt idx="3">
                    <c:v>FORTRAN</c:v>
                  </c:pt>
                  <c:pt idx="4">
                    <c:v>FORTRAN</c:v>
                  </c:pt>
                  <c:pt idx="5">
                    <c:v>FORTRAN</c:v>
                  </c:pt>
                  <c:pt idx="6">
                    <c:v>FORTRAN</c:v>
                  </c:pt>
                  <c:pt idx="7">
                    <c:v>PYTHON</c:v>
                  </c:pt>
                  <c:pt idx="8">
                    <c:v>MATLAB</c:v>
                  </c:pt>
                  <c:pt idx="9">
                    <c:v>MATLAB</c:v>
                  </c:pt>
                  <c:pt idx="10">
                    <c:v>MATLAB</c:v>
                  </c:pt>
                  <c:pt idx="11">
                    <c:v>MATLAB</c:v>
                  </c:pt>
                  <c:pt idx="12">
                    <c:v>JULIA</c:v>
                  </c:pt>
                  <c:pt idx="13">
                    <c:v>JULIA</c:v>
                  </c:pt>
                  <c:pt idx="14">
                    <c:v>R</c:v>
                  </c:pt>
                  <c:pt idx="15">
                    <c:v>R</c:v>
                  </c:pt>
                </c:lvl>
                <c:lvl>
                  <c:pt idx="0">
                    <c:v>MATRIX COPY</c:v>
                  </c:pt>
                  <c:pt idx="1">
                    <c:v>MATRIX COPY</c:v>
                  </c:pt>
                  <c:pt idx="2">
                    <c:v>MATRIX COPY</c:v>
                  </c:pt>
                  <c:pt idx="3">
                    <c:v>MATRIX COPY -ji loop</c:v>
                  </c:pt>
                  <c:pt idx="4">
                    <c:v>MATRIX COPY -vectorization</c:v>
                  </c:pt>
                  <c:pt idx="5">
                    <c:v>MATRIX COPY -ji loop</c:v>
                  </c:pt>
                  <c:pt idx="6">
                    <c:v>MATRIX COPY -vectorization</c:v>
                  </c:pt>
                  <c:pt idx="7">
                    <c:v>MATRIX COPY -vectorized</c:v>
                  </c:pt>
                  <c:pt idx="8">
                    <c:v>MATRIX COPY -ji loop</c:v>
                  </c:pt>
                  <c:pt idx="9">
                    <c:v>MATRIX COPY -vectorized</c:v>
                  </c:pt>
                  <c:pt idx="10">
                    <c:v>MATRIX COPY -ji loop</c:v>
                  </c:pt>
                  <c:pt idx="11">
                    <c:v>MATRIX COPY -vectorized</c:v>
                  </c:pt>
                  <c:pt idx="12">
                    <c:v>MATRIX COPY -ji loop</c:v>
                  </c:pt>
                  <c:pt idx="13">
                    <c:v>MATRIX COPY -vectorized</c:v>
                  </c:pt>
                  <c:pt idx="14">
                    <c:v>MATRIX COPY -ji loop</c:v>
                  </c:pt>
                  <c:pt idx="15">
                    <c:v>MATRIX COPY -vectorized</c:v>
                  </c:pt>
                </c:lvl>
              </c:multiLvlStrCache>
            </c:multiLvlStrRef>
          </c:cat>
          <c:val>
            <c:numRef>
              <c:f>'lang-comparision'!$G$2:$G$16</c:f>
              <c:numCache>
                <c:formatCode>0.0000</c:formatCode>
                <c:ptCount val="14"/>
                <c:pt idx="0">
                  <c:v>0.56999999999999995</c:v>
                </c:pt>
                <c:pt idx="1">
                  <c:v>0.56000000000000005</c:v>
                </c:pt>
                <c:pt idx="2">
                  <c:v>0.56999999999999995</c:v>
                </c:pt>
                <c:pt idx="3">
                  <c:v>0.38494109999999998</c:v>
                </c:pt>
                <c:pt idx="4">
                  <c:v>0.5589151</c:v>
                </c:pt>
                <c:pt idx="5">
                  <c:v>0.29095554400000001</c:v>
                </c:pt>
                <c:pt idx="6">
                  <c:v>0.40693855299999998</c:v>
                </c:pt>
                <c:pt idx="7">
                  <c:v>2.5</c:v>
                </c:pt>
                <c:pt idx="8">
                  <c:v>3.464842</c:v>
                </c:pt>
                <c:pt idx="9">
                  <c:v>1.1531990000000001</c:v>
                </c:pt>
                <c:pt idx="10">
                  <c:v>3.485341</c:v>
                </c:pt>
                <c:pt idx="11">
                  <c:v>1.1508179999999999</c:v>
                </c:pt>
                <c:pt idx="12">
                  <c:v>0.35489026600000001</c:v>
                </c:pt>
                <c:pt idx="13">
                  <c:v>1.45576774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897105664"/>
        <c:axId val="-1897105120"/>
      </c:barChart>
      <c:catAx>
        <c:axId val="-1897105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1897105120"/>
        <c:crosses val="autoZero"/>
        <c:auto val="1"/>
        <c:lblAlgn val="ctr"/>
        <c:lblOffset val="100"/>
        <c:noMultiLvlLbl val="0"/>
      </c:catAx>
      <c:valAx>
        <c:axId val="-189710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1897105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28</xdr:row>
      <xdr:rowOff>157162</xdr:rowOff>
    </xdr:from>
    <xdr:to>
      <xdr:col>14</xdr:col>
      <xdr:colOff>57150</xdr:colOff>
      <xdr:row>43</xdr:row>
      <xdr:rowOff>42862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42861</xdr:colOff>
      <xdr:row>0</xdr:row>
      <xdr:rowOff>166686</xdr:rowOff>
    </xdr:from>
    <xdr:to>
      <xdr:col>23</xdr:col>
      <xdr:colOff>257175</xdr:colOff>
      <xdr:row>27</xdr:row>
      <xdr:rowOff>95249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21:G29" totalsRowShown="0">
  <autoFilter ref="A21:G29"/>
  <sortState ref="A22:G29">
    <sortCondition ref="G21:G29"/>
  </sortState>
  <tableColumns count="7">
    <tableColumn id="1" name="Problema"/>
    <tableColumn id="2" name="LANG"/>
    <tableColumn id="3" name="COMP"/>
    <tableColumn id="4" name="VERS"/>
    <tableColumn id="5" name="OPT"/>
    <tableColumn id="6" name="SIZE"/>
    <tableColumn id="7" name="TIME(s)"/>
  </tableColumns>
  <tableStyleInfo name="TableStyleMedium5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A1:G16" totalsRowShown="0">
  <autoFilter ref="A1:G16">
    <filterColumn colId="6">
      <filters>
        <filter val="0,2910"/>
        <filter val="0,3549"/>
        <filter val="0,3849"/>
        <filter val="0,4069"/>
        <filter val="0,5589"/>
        <filter val="0,5600"/>
        <filter val="0,5700"/>
        <filter val="1,1508"/>
        <filter val="1,1532"/>
        <filter val="1,4558"/>
        <filter val="2,5000"/>
        <filter val="3,4648"/>
        <filter val="3,4853"/>
      </filters>
    </filterColumn>
  </autoFilter>
  <tableColumns count="7">
    <tableColumn id="1" name="TEST"/>
    <tableColumn id="2" name="LANG"/>
    <tableColumn id="3" name="COMP"/>
    <tableColumn id="4" name="VERS"/>
    <tableColumn id="5" name="OPTM" dataDxfId="1"/>
    <tableColumn id="6" name="SIZE"/>
    <tableColumn id="7" name="TIME(S)" dataDxfId="0"/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topLeftCell="A7" workbookViewId="0">
      <selection activeCell="D34" sqref="D34"/>
    </sheetView>
  </sheetViews>
  <sheetFormatPr baseColWidth="10" defaultRowHeight="15" x14ac:dyDescent="0.25"/>
  <cols>
    <col min="1" max="1" width="26" bestFit="1" customWidth="1"/>
    <col min="2" max="2" width="9.42578125" bestFit="1" customWidth="1"/>
    <col min="3" max="3" width="12.7109375" bestFit="1" customWidth="1"/>
    <col min="6" max="6" width="1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7</v>
      </c>
      <c r="B2" t="s">
        <v>8</v>
      </c>
      <c r="C2" t="s">
        <v>9</v>
      </c>
      <c r="D2" t="s">
        <v>10</v>
      </c>
      <c r="E2" s="1" t="s">
        <v>24</v>
      </c>
      <c r="F2">
        <v>10000</v>
      </c>
      <c r="G2" s="2">
        <v>0.56999999999999995</v>
      </c>
    </row>
    <row r="3" spans="1:7" x14ac:dyDescent="0.25">
      <c r="A3" t="s">
        <v>7</v>
      </c>
      <c r="B3" t="s">
        <v>8</v>
      </c>
      <c r="C3" t="s">
        <v>9</v>
      </c>
      <c r="D3" t="s">
        <v>11</v>
      </c>
      <c r="E3" s="1" t="s">
        <v>24</v>
      </c>
      <c r="F3">
        <v>10000</v>
      </c>
      <c r="G3" s="2">
        <v>0.56000000000000005</v>
      </c>
    </row>
    <row r="4" spans="1:7" x14ac:dyDescent="0.25">
      <c r="A4" t="s">
        <v>7</v>
      </c>
      <c r="B4" t="s">
        <v>8</v>
      </c>
      <c r="C4" t="s">
        <v>12</v>
      </c>
      <c r="D4" t="s">
        <v>13</v>
      </c>
      <c r="E4" s="1" t="s">
        <v>24</v>
      </c>
      <c r="F4">
        <v>10000</v>
      </c>
      <c r="G4" s="2">
        <v>0.56999999999999995</v>
      </c>
    </row>
    <row r="5" spans="1:7" x14ac:dyDescent="0.25">
      <c r="A5" t="s">
        <v>14</v>
      </c>
      <c r="B5" t="s">
        <v>15</v>
      </c>
      <c r="C5" t="s">
        <v>12</v>
      </c>
      <c r="D5" t="s">
        <v>13</v>
      </c>
      <c r="E5" s="1" t="s">
        <v>24</v>
      </c>
      <c r="F5">
        <v>10000</v>
      </c>
      <c r="G5" s="2">
        <v>0.38494109999999998</v>
      </c>
    </row>
    <row r="6" spans="1:7" x14ac:dyDescent="0.25">
      <c r="A6" t="s">
        <v>16</v>
      </c>
      <c r="B6" t="s">
        <v>15</v>
      </c>
      <c r="C6" t="s">
        <v>12</v>
      </c>
      <c r="D6" t="s">
        <v>13</v>
      </c>
      <c r="E6" s="1" t="s">
        <v>24</v>
      </c>
      <c r="F6">
        <v>10000</v>
      </c>
      <c r="G6" s="2">
        <v>0.5589151</v>
      </c>
    </row>
    <row r="7" spans="1:7" x14ac:dyDescent="0.25">
      <c r="A7" t="s">
        <v>14</v>
      </c>
      <c r="B7" t="s">
        <v>15</v>
      </c>
      <c r="C7" t="s">
        <v>9</v>
      </c>
      <c r="D7" t="s">
        <v>11</v>
      </c>
      <c r="E7" s="1" t="s">
        <v>24</v>
      </c>
      <c r="F7">
        <v>10000</v>
      </c>
      <c r="G7" s="2">
        <v>0.29095554400000001</v>
      </c>
    </row>
    <row r="8" spans="1:7" x14ac:dyDescent="0.25">
      <c r="A8" t="s">
        <v>16</v>
      </c>
      <c r="B8" t="s">
        <v>15</v>
      </c>
      <c r="C8" t="s">
        <v>9</v>
      </c>
      <c r="D8" t="s">
        <v>11</v>
      </c>
      <c r="E8" s="1" t="s">
        <v>24</v>
      </c>
      <c r="F8">
        <v>10000</v>
      </c>
      <c r="G8" s="2">
        <v>0.40693855299999998</v>
      </c>
    </row>
    <row r="9" spans="1:7" hidden="1" x14ac:dyDescent="0.25">
      <c r="A9" t="s">
        <v>17</v>
      </c>
      <c r="B9" t="s">
        <v>18</v>
      </c>
      <c r="C9" t="s">
        <v>18</v>
      </c>
      <c r="D9" t="s">
        <v>19</v>
      </c>
      <c r="E9" s="1"/>
      <c r="F9">
        <v>10000</v>
      </c>
      <c r="G9" s="2">
        <v>105.75</v>
      </c>
    </row>
    <row r="10" spans="1:7" x14ac:dyDescent="0.25">
      <c r="A10" t="s">
        <v>20</v>
      </c>
      <c r="B10" t="s">
        <v>18</v>
      </c>
      <c r="C10" t="s">
        <v>18</v>
      </c>
      <c r="D10" t="s">
        <v>19</v>
      </c>
      <c r="E10" s="1"/>
      <c r="F10">
        <v>10000</v>
      </c>
      <c r="G10" s="2">
        <v>2.5</v>
      </c>
    </row>
    <row r="11" spans="1:7" x14ac:dyDescent="0.25">
      <c r="A11" t="s">
        <v>14</v>
      </c>
      <c r="B11" t="s">
        <v>21</v>
      </c>
      <c r="D11" t="s">
        <v>22</v>
      </c>
      <c r="E11" s="1"/>
      <c r="F11">
        <v>10000</v>
      </c>
      <c r="G11" s="2">
        <v>3.464842</v>
      </c>
    </row>
    <row r="12" spans="1:7" x14ac:dyDescent="0.25">
      <c r="A12" t="s">
        <v>20</v>
      </c>
      <c r="B12" t="s">
        <v>21</v>
      </c>
      <c r="D12" t="s">
        <v>22</v>
      </c>
      <c r="E12" s="1"/>
      <c r="F12">
        <v>10000</v>
      </c>
      <c r="G12" s="2">
        <v>1.1531990000000001</v>
      </c>
    </row>
    <row r="13" spans="1:7" x14ac:dyDescent="0.25">
      <c r="A13" t="s">
        <v>14</v>
      </c>
      <c r="B13" t="s">
        <v>21</v>
      </c>
      <c r="C13" t="s">
        <v>23</v>
      </c>
      <c r="D13" t="s">
        <v>22</v>
      </c>
      <c r="E13" s="1"/>
      <c r="F13">
        <v>10000</v>
      </c>
      <c r="G13" s="2">
        <v>3.485341</v>
      </c>
    </row>
    <row r="14" spans="1:7" x14ac:dyDescent="0.25">
      <c r="A14" t="s">
        <v>20</v>
      </c>
      <c r="B14" t="s">
        <v>21</v>
      </c>
      <c r="C14" t="s">
        <v>23</v>
      </c>
      <c r="D14" t="s">
        <v>22</v>
      </c>
      <c r="E14" s="1"/>
      <c r="F14">
        <v>10000</v>
      </c>
      <c r="G14" s="2">
        <v>1.1508179999999999</v>
      </c>
    </row>
    <row r="15" spans="1:7" x14ac:dyDescent="0.25">
      <c r="A15" t="s">
        <v>14</v>
      </c>
      <c r="B15" t="s">
        <v>25</v>
      </c>
      <c r="D15" t="s">
        <v>26</v>
      </c>
      <c r="E15" t="s">
        <v>27</v>
      </c>
      <c r="F15">
        <v>10000</v>
      </c>
      <c r="G15" s="2">
        <v>0.35489026600000001</v>
      </c>
    </row>
    <row r="16" spans="1:7" x14ac:dyDescent="0.25">
      <c r="A16" t="s">
        <v>20</v>
      </c>
      <c r="B16" t="s">
        <v>25</v>
      </c>
      <c r="D16" t="s">
        <v>26</v>
      </c>
      <c r="E16" t="s">
        <v>27</v>
      </c>
      <c r="F16">
        <v>10000</v>
      </c>
      <c r="G16" s="2">
        <v>1.45576774</v>
      </c>
    </row>
    <row r="17" spans="1:7" x14ac:dyDescent="0.25">
      <c r="A17" t="s">
        <v>14</v>
      </c>
      <c r="B17" t="s">
        <v>28</v>
      </c>
    </row>
    <row r="18" spans="1:7" x14ac:dyDescent="0.25">
      <c r="A18" t="s">
        <v>20</v>
      </c>
      <c r="B18" t="s">
        <v>28</v>
      </c>
    </row>
    <row r="21" spans="1:7" x14ac:dyDescent="0.25">
      <c r="A21" t="s">
        <v>37</v>
      </c>
      <c r="B21" t="s">
        <v>1</v>
      </c>
      <c r="C21" t="s">
        <v>2</v>
      </c>
      <c r="D21" t="s">
        <v>3</v>
      </c>
      <c r="E21" t="s">
        <v>38</v>
      </c>
      <c r="F21" t="s">
        <v>5</v>
      </c>
      <c r="G21" t="s">
        <v>39</v>
      </c>
    </row>
    <row r="22" spans="1:7" x14ac:dyDescent="0.25">
      <c r="A22" t="s">
        <v>29</v>
      </c>
      <c r="B22" t="s">
        <v>21</v>
      </c>
      <c r="D22" t="s">
        <v>22</v>
      </c>
      <c r="F22" t="s">
        <v>31</v>
      </c>
      <c r="G22">
        <v>0.129852</v>
      </c>
    </row>
    <row r="23" spans="1:7" x14ac:dyDescent="0.25">
      <c r="A23" t="s">
        <v>32</v>
      </c>
      <c r="B23" t="s">
        <v>15</v>
      </c>
      <c r="C23" t="s">
        <v>12</v>
      </c>
      <c r="D23" t="s">
        <v>13</v>
      </c>
      <c r="E23" s="3" t="s">
        <v>24</v>
      </c>
      <c r="F23" t="s">
        <v>31</v>
      </c>
      <c r="G23">
        <v>0.36894399999999999</v>
      </c>
    </row>
    <row r="24" spans="1:7" x14ac:dyDescent="0.25">
      <c r="A24" t="s">
        <v>29</v>
      </c>
      <c r="B24" t="s">
        <v>35</v>
      </c>
      <c r="D24" t="s">
        <v>10</v>
      </c>
      <c r="F24" t="s">
        <v>31</v>
      </c>
      <c r="G24">
        <v>0.42</v>
      </c>
    </row>
    <row r="25" spans="1:7" x14ac:dyDescent="0.25">
      <c r="A25" t="s">
        <v>32</v>
      </c>
      <c r="B25" t="s">
        <v>33</v>
      </c>
      <c r="C25" t="s">
        <v>12</v>
      </c>
      <c r="D25" t="s">
        <v>13</v>
      </c>
      <c r="E25" s="3" t="s">
        <v>24</v>
      </c>
      <c r="F25" t="s">
        <v>31</v>
      </c>
      <c r="G25">
        <v>0.47</v>
      </c>
    </row>
    <row r="26" spans="1:7" x14ac:dyDescent="0.25">
      <c r="A26" t="s">
        <v>29</v>
      </c>
      <c r="B26" t="s">
        <v>34</v>
      </c>
      <c r="D26" t="s">
        <v>26</v>
      </c>
      <c r="F26" t="s">
        <v>31</v>
      </c>
      <c r="G26">
        <v>0.56549118200000004</v>
      </c>
    </row>
    <row r="27" spans="1:7" x14ac:dyDescent="0.25">
      <c r="A27" t="s">
        <v>29</v>
      </c>
      <c r="B27" t="s">
        <v>28</v>
      </c>
      <c r="D27" t="s">
        <v>36</v>
      </c>
      <c r="F27" t="s">
        <v>31</v>
      </c>
      <c r="G27">
        <v>0.82499999999999996</v>
      </c>
    </row>
    <row r="28" spans="1:7" x14ac:dyDescent="0.25">
      <c r="A28" t="s">
        <v>32</v>
      </c>
      <c r="B28" t="s">
        <v>8</v>
      </c>
      <c r="C28" t="s">
        <v>9</v>
      </c>
      <c r="D28" t="s">
        <v>30</v>
      </c>
      <c r="E28" s="3" t="s">
        <v>24</v>
      </c>
      <c r="F28" t="s">
        <v>31</v>
      </c>
      <c r="G28">
        <v>0.83</v>
      </c>
    </row>
    <row r="29" spans="1:7" x14ac:dyDescent="0.25">
      <c r="A29" t="s">
        <v>32</v>
      </c>
      <c r="B29" t="s">
        <v>15</v>
      </c>
      <c r="C29" t="s">
        <v>9</v>
      </c>
      <c r="D29" t="s">
        <v>30</v>
      </c>
      <c r="E29" s="3" t="s">
        <v>24</v>
      </c>
      <c r="F29" t="s">
        <v>31</v>
      </c>
      <c r="G29" s="4">
        <v>1.2928040000000001</v>
      </c>
    </row>
  </sheetData>
  <pageMargins left="0.7" right="0.7" top="0.75" bottom="0.75" header="0.3" footer="0.3"/>
  <drawing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lang-comparision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</dc:creator>
  <cp:lastModifiedBy>Alfredo</cp:lastModifiedBy>
  <dcterms:created xsi:type="dcterms:W3CDTF">2017-04-21T15:17:52Z</dcterms:created>
  <dcterms:modified xsi:type="dcterms:W3CDTF">2017-05-03T17:39:10Z</dcterms:modified>
</cp:coreProperties>
</file>